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!!МЕНЮ на сайт\2 неделя етово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<sst xmlns="http://schemas.openxmlformats.org/spreadsheetml/2006/main" count="40" uniqueCount="39">
  <si>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</si>
  <si>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</si>
  <si>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</si>
  <si>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</si>
  <si>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</si>
  <si>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</si>
  <si>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</si>
  <si>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</si>
  <si>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</si>
  <si>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</si>
  <si>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</si>
  <si>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</si>
  <si>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</si>
  <si>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</si>
  <si>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</si>
  <si>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</si>
  <si>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</si>
  <si>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</si>
  <si>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</si>
  <si>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</si>
  <si>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</si>
  <si>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</si>
  <si>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</si>
  <si>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</si>
  <si>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КГОАУ "Центр образования "Эврика"</t>
  </si>
  <si>
    <t>напиток</t>
  </si>
  <si>
    <t>8-й день 2-я неделя</t>
  </si>
  <si>
    <t xml:space="preserve"> Фрукт в ассортименте</t>
  </si>
  <si>
    <t xml:space="preserve"> Сок в ассортименте</t>
  </si>
  <si>
    <t xml:space="preserve"> Каша рисовая молочная жидкая</t>
  </si>
  <si>
    <t xml:space="preserve"> Какао с молоком сгущенным</t>
  </si>
  <si>
    <t>Хлеб пшеничный 30, масло 20</t>
  </si>
  <si>
    <t>фрукты</t>
  </si>
  <si>
    <t xml:space="preserve"> Салат сезонный</t>
  </si>
  <si>
    <t xml:space="preserve"> Суп фасолевый 200</t>
  </si>
  <si>
    <t xml:space="preserve"> Рыба запеченная с картофелем по-русски</t>
  </si>
  <si>
    <t xml:space="preserve"> Компот из яблок 200</t>
  </si>
  <si>
    <t>Хлеб пшеничный 55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</si>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</sst>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70C0"/>
      <name val="Arial"/>
      <family val="2"/>
    </font>
    <font>
      <sz val="8"/>
      <color theme="5" tint="-0.249977111117893"/>
      <name val="Arial"/>
      <family val="2"/>
    </font>
    <font>
      <sz val="8"/>
      <color theme="9" tint="-0.249977111117893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zoomScale="160" zoomScaleNormal="160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 t="s">
        <v>26</v>
      </c>
      <c r="K1" s="34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274</v>
      </c>
      <c r="D4" s="36" t="s">
        <v>29</v>
      </c>
      <c r="E4" s="35">
        <v>150</v>
      </c>
      <c r="F4" s="22">
        <v>13.39</v>
      </c>
      <c r="G4" s="37">
        <v>113.2</v>
      </c>
      <c r="H4" s="37">
        <v>14.2</v>
      </c>
      <c r="I4" s="37">
        <v>4.5999999999999996</v>
      </c>
      <c r="J4" s="37">
        <v>5</v>
      </c>
    </row>
    <row r="5" spans="1:11" x14ac:dyDescent="0.25">
      <c r="A5" s="7"/>
      <c r="B5" s="1" t="s">
        <v>32</v>
      </c>
      <c r="C5" s="2">
        <v>21</v>
      </c>
      <c r="D5" s="36" t="s">
        <v>27</v>
      </c>
      <c r="E5" s="35">
        <v>100</v>
      </c>
      <c r="F5" s="23">
        <v>21</v>
      </c>
      <c r="G5" s="37">
        <v>96</v>
      </c>
      <c r="H5" s="37">
        <v>0.6</v>
      </c>
      <c r="I5" s="37">
        <v>0.2</v>
      </c>
      <c r="J5" s="37">
        <v>21</v>
      </c>
    </row>
    <row r="6" spans="1:11" x14ac:dyDescent="0.25">
      <c r="A6" s="7"/>
      <c r="B6" s="1" t="s">
        <v>12</v>
      </c>
      <c r="C6" s="2">
        <v>510</v>
      </c>
      <c r="D6" s="36" t="s">
        <v>30</v>
      </c>
      <c r="E6" s="35">
        <v>200</v>
      </c>
      <c r="F6" s="23">
        <v>25.18</v>
      </c>
      <c r="G6" s="37">
        <v>152.69999999999999</v>
      </c>
      <c r="H6" s="37">
        <v>3.2</v>
      </c>
      <c r="I6" s="37">
        <v>3.5</v>
      </c>
      <c r="J6" s="37">
        <v>26.8</v>
      </c>
    </row>
    <row r="7" spans="1:11" x14ac:dyDescent="0.25">
      <c r="A7" s="7"/>
      <c r="B7" s="2" t="s">
        <v>20</v>
      </c>
      <c r="C7" s="2">
        <v>114</v>
      </c>
      <c r="D7" s="36" t="s">
        <v>31</v>
      </c>
      <c r="E7" s="35">
        <v>50</v>
      </c>
      <c r="F7" s="23">
        <v>19.88</v>
      </c>
      <c r="G7" s="35">
        <v>178.5</v>
      </c>
      <c r="H7" s="35">
        <f t="shared" ref="H7:J7" si="0">H5+H6</f>
        <v>3.8000000000000003</v>
      </c>
      <c r="I7" s="35">
        <f t="shared" si="0"/>
        <v>3.7</v>
      </c>
      <c r="J7" s="35">
        <f t="shared" si="0"/>
        <v>47.8</v>
      </c>
    </row>
    <row r="8" spans="1:11" ht="15.75" thickBot="1" x14ac:dyDescent="0.3">
      <c r="A8" s="8"/>
      <c r="B8" s="9"/>
      <c r="C8" s="9"/>
      <c r="D8" s="32"/>
      <c r="E8" s="18"/>
      <c r="F8" s="24"/>
      <c r="G8" s="18"/>
      <c r="H8" s="18"/>
      <c r="I8" s="18"/>
      <c r="J8" s="19"/>
    </row>
    <row r="9" spans="1:11" x14ac:dyDescent="0.25">
      <c r="A9" s="4" t="s">
        <v>13</v>
      </c>
      <c r="B9" s="11" t="s">
        <v>25</v>
      </c>
      <c r="C9" s="6">
        <v>18</v>
      </c>
      <c r="D9" s="30" t="s">
        <v>28</v>
      </c>
      <c r="E9" s="15">
        <v>200</v>
      </c>
      <c r="F9" s="22">
        <v>24</v>
      </c>
      <c r="G9" s="15">
        <v>102</v>
      </c>
      <c r="H9" s="37">
        <v>1.4</v>
      </c>
      <c r="I9" s="37">
        <v>0.4</v>
      </c>
      <c r="J9" s="37">
        <v>22.8</v>
      </c>
    </row>
    <row r="10" spans="1:11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1" ht="15.75" thickBot="1" x14ac:dyDescent="0.3">
      <c r="A11" s="8"/>
      <c r="B11" s="9"/>
      <c r="C11" s="9"/>
      <c r="D11" s="32"/>
      <c r="E11" s="18"/>
      <c r="F11" s="24"/>
      <c r="G11" s="18"/>
      <c r="H11" s="18"/>
      <c r="I11" s="18"/>
      <c r="J11" s="19"/>
    </row>
    <row r="12" spans="1:11" x14ac:dyDescent="0.25">
      <c r="A12" s="7" t="s">
        <v>14</v>
      </c>
      <c r="B12" s="10" t="s">
        <v>15</v>
      </c>
      <c r="C12" s="3">
        <v>10</v>
      </c>
      <c r="D12" s="36" t="s">
        <v>33</v>
      </c>
      <c r="E12" s="35">
        <v>60</v>
      </c>
      <c r="F12" s="25">
        <v>11.56</v>
      </c>
      <c r="G12" s="37">
        <v>45.9</v>
      </c>
      <c r="H12" s="37">
        <v>0.9</v>
      </c>
      <c r="I12" s="37">
        <v>2.4</v>
      </c>
      <c r="J12" s="37">
        <v>4.8</v>
      </c>
    </row>
    <row r="13" spans="1:11" x14ac:dyDescent="0.25">
      <c r="A13" s="7"/>
      <c r="B13" s="1" t="s">
        <v>16</v>
      </c>
      <c r="C13" s="2">
        <v>104</v>
      </c>
      <c r="D13" s="36" t="s">
        <v>34</v>
      </c>
      <c r="E13" s="35">
        <v>200</v>
      </c>
      <c r="F13" s="23">
        <v>24.58</v>
      </c>
      <c r="G13" s="37">
        <v>208.2</v>
      </c>
      <c r="H13" s="37">
        <v>7.2</v>
      </c>
      <c r="I13" s="37">
        <v>9.6999999999999993</v>
      </c>
      <c r="J13" s="37">
        <v>21.3</v>
      </c>
    </row>
    <row r="14" spans="1:11" x14ac:dyDescent="0.25">
      <c r="A14" s="7"/>
      <c r="B14" s="1" t="s">
        <v>17</v>
      </c>
      <c r="C14" s="2">
        <v>411</v>
      </c>
      <c r="D14" s="36" t="s">
        <v>35</v>
      </c>
      <c r="E14" s="35">
        <v>260</v>
      </c>
      <c r="F14" s="23">
        <v>59.07</v>
      </c>
      <c r="G14" s="37">
        <v>443.9</v>
      </c>
      <c r="H14" s="37">
        <v>21.2</v>
      </c>
      <c r="I14" s="37">
        <v>23.9</v>
      </c>
      <c r="J14" s="37">
        <v>38.5</v>
      </c>
    </row>
    <row r="15" spans="1:11" x14ac:dyDescent="0.25">
      <c r="A15" s="7"/>
      <c r="B15" s="1" t="s">
        <v>25</v>
      </c>
      <c r="C15" s="2">
        <v>527</v>
      </c>
      <c r="D15" s="36" t="s">
        <v>36</v>
      </c>
      <c r="E15" s="35">
        <v>200</v>
      </c>
      <c r="F15" s="23">
        <v>9.99</v>
      </c>
      <c r="G15" s="37">
        <v>61.5</v>
      </c>
      <c r="H15" s="37">
        <v>0.2</v>
      </c>
      <c r="I15" s="37">
        <v>0.2</v>
      </c>
      <c r="J15" s="37">
        <v>14.5</v>
      </c>
    </row>
    <row r="16" spans="1:11" x14ac:dyDescent="0.25">
      <c r="A16" s="7"/>
      <c r="B16" s="1" t="s">
        <v>21</v>
      </c>
      <c r="C16" s="2">
        <v>114</v>
      </c>
      <c r="D16" s="36" t="s">
        <v>37</v>
      </c>
      <c r="E16" s="41">
        <v>55</v>
      </c>
      <c r="F16" s="23">
        <v>7.2</v>
      </c>
      <c r="G16" s="45">
        <v>114.8</v>
      </c>
      <c r="H16" s="42">
        <v>3.7</v>
      </c>
      <c r="I16" s="43">
        <v>0.3</v>
      </c>
      <c r="J16" s="44">
        <v>24.3</v>
      </c>
    </row>
    <row r="17" spans="1:10" x14ac:dyDescent="0.25">
      <c r="A17" s="7"/>
      <c r="B17" s="1" t="s">
        <v>18</v>
      </c>
      <c r="C17" s="2">
        <v>115</v>
      </c>
      <c r="D17" s="36" t="s">
        <v>38</v>
      </c>
      <c r="E17" s="41">
        <v>40</v>
      </c>
      <c r="F17" s="23">
        <v>3.5</v>
      </c>
      <c r="G17" s="45">
        <v>81.599999999999994</v>
      </c>
      <c r="H17" s="42">
        <v>2.6</v>
      </c>
      <c r="I17" s="43">
        <v>0.4</v>
      </c>
      <c r="J17" s="44">
        <v>17</v>
      </c>
    </row>
    <row r="18" spans="1:10" x14ac:dyDescent="0.25">
      <c r="A18" s="7"/>
      <c r="B18" s="26"/>
      <c r="C18" s="26"/>
      <c r="D18" s="33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32"/>
      <c r="E19" s="18"/>
      <c r="F19" s="24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Смольников Юрий Владимирович</cp:lastModifiedBy>
  <cp:lastPrinted>2021-05-19T22:41:15Z</cp:lastPrinted>
  <dcterms:created xsi:type="dcterms:W3CDTF">2015-06-05T18:19:34Z</dcterms:created>
  <dcterms:modified xsi:type="dcterms:W3CDTF">2024-02-05T21:33:14Z</dcterms:modified>
</cp:coreProperties>
</file>